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915" windowHeight="125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<sst xmlns="http://schemas.openxmlformats.org/spreadsheetml/2006/main" count="42" uniqueCount="42">
  <si>
    <t>ランダム</t>
  </si>
  <si>
    <t>jongari-b</t>
  </si>
  <si>
    <t>jongari-l</t>
  </si>
  <si>
    <t>jongari-j</t>
  </si>
  <si>
    <t>jongari-f</t>
  </si>
  <si>
    <t>jongari-y</t>
  </si>
  <si>
    <t>jongari-c</t>
  </si>
  <si>
    <t>jongari-p</t>
  </si>
  <si>
    <t>jongari-e</t>
  </si>
  <si>
    <t>jongari-i</t>
  </si>
  <si>
    <t>jongari-o</t>
  </si>
  <si>
    <t>jongari-z</t>
  </si>
  <si>
    <t>jongari-n</t>
  </si>
  <si>
    <t>jongari-a</t>
  </si>
  <si>
    <t>jongari-s</t>
  </si>
  <si>
    <t>jongari-t</t>
  </si>
  <si>
    <t>jongari-r</t>
  </si>
  <si>
    <t>jongari-u</t>
  </si>
  <si>
    <t>jongari-v</t>
  </si>
  <si>
    <t>jongari-g</t>
  </si>
  <si>
    <t>jongari-q</t>
  </si>
  <si>
    <t>jongari-d</t>
  </si>
  <si>
    <t>jongari-m</t>
  </si>
  <si>
    <t>jongari-w</t>
  </si>
  <si>
    <t>jongari-k</t>
  </si>
  <si>
    <t>jongari-h</t>
  </si>
  <si>
    <t>jongari-x</t>
  </si>
  <si>
    <t>グループ分け</t>
  </si>
  <si>
    <t>参加者</t>
  </si>
  <si>
    <t>グループ表</t>
  </si>
  <si>
    <t>グループA</t>
  </si>
  <si>
    <t>グループB</t>
  </si>
  <si>
    <t>グループC</t>
  </si>
  <si>
    <t>グループD</t>
  </si>
  <si>
    <t>グループE</t>
  </si>
  <si>
    <t>グループF</t>
  </si>
  <si>
    <t>グループL</t>
  </si>
  <si>
    <t>グループK</t>
  </si>
  <si>
    <t>グループJ</t>
  </si>
  <si>
    <t>グループI</t>
  </si>
  <si>
    <t>グループH</t>
  </si>
  <si>
    <t>グループG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</si>
</sst>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20"/>
      <color indexed="9"/>
      <name val="ＭＳ Ｐゴシック"/>
      <family val="3"/>
    </font>
    <font>
      <b/>
      <sz val="14"/>
      <color indexed="8"/>
      <name val="ＭＳ Ｐゴシック"/>
      <family val="3"/>
    </font>
    <font>
      <b/>
      <u val="single"/>
      <sz val="36"/>
      <color indexed="56"/>
      <name val="ＭＳ Ｐゴシック"/>
      <family val="3"/>
    </font>
    <font>
      <b/>
      <sz val="18"/>
      <color indexed="9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24"/>
      <color indexed="9"/>
      <name val="ＭＳ Ｐゴシック"/>
      <family val="3"/>
    </font>
    <font>
      <b/>
      <sz val="24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theme="0"/>
      <name val="Calibri"/>
      <family val="3"/>
    </font>
    <font>
      <b/>
      <sz val="14"/>
      <color theme="1"/>
      <name val="Calibri"/>
      <family val="3"/>
    </font>
    <font>
      <b/>
      <u val="single"/>
      <sz val="36"/>
      <color theme="3"/>
      <name val="Cambria"/>
      <family val="3"/>
    </font>
    <font>
      <b/>
      <sz val="18"/>
      <color theme="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7" fillId="20" borderId="0" xfId="33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6" borderId="10" xfId="0" applyFont="1" applyFill="1" applyBorder="1" applyAlignment="1">
      <alignment horizontal="center" vertical="center"/>
    </xf>
    <xf numFmtId="0" fontId="49" fillId="0" borderId="0" xfId="39" applyFont="1" applyAlignment="1">
      <alignment vertical="center"/>
    </xf>
    <xf numFmtId="0" fontId="50" fillId="20" borderId="10" xfId="33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Sheet2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Sheet1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1</xdr:row>
      <xdr:rowOff>285750</xdr:rowOff>
    </xdr:from>
    <xdr:to>
      <xdr:col>9</xdr:col>
      <xdr:colOff>552450</xdr:colOff>
      <xdr:row>14</xdr:row>
      <xdr:rowOff>19050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3000375" y="476250"/>
          <a:ext cx="3695700" cy="2609850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☆使い方☆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参加者の列に参加者を書いてください。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参加者の人数に合うようにランダムの列もコピー。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振り分け開始ボタンを押します。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にグループ表が出来上がり！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ボタンがおかしくなってたらランダムの列をキーにして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並び替えしてもらえば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です。</a:t>
          </a:r>
        </a:p>
      </xdr:txBody>
    </xdr:sp>
    <xdr:clientData/>
  </xdr:twoCellAnchor>
  <xdr:twoCellAnchor>
    <xdr:from>
      <xdr:col>4</xdr:col>
      <xdr:colOff>314325</xdr:colOff>
      <xdr:row>23</xdr:row>
      <xdr:rowOff>133350</xdr:rowOff>
    </xdr:from>
    <xdr:to>
      <xdr:col>9</xdr:col>
      <xdr:colOff>0</xdr:colOff>
      <xdr:row>28</xdr:row>
      <xdr:rowOff>9525</xdr:rowOff>
    </xdr:to>
    <xdr:sp>
      <xdr:nvSpPr>
        <xdr:cNvPr id="2" name="テキスト ボックス 6">
          <a:hlinkClick r:id="rId1"/>
        </xdr:cNvPr>
        <xdr:cNvSpPr txBox="1">
          <a:spLocks noChangeArrowheads="1"/>
        </xdr:cNvSpPr>
      </xdr:nvSpPr>
      <xdr:spPr>
        <a:xfrm>
          <a:off x="3409950" y="4743450"/>
          <a:ext cx="2733675" cy="733425"/>
        </a:xfrm>
        <a:prstGeom prst="rect">
          <a:avLst/>
        </a:prstGeom>
        <a:solidFill>
          <a:srgbClr val="F79646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グループ表を見る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962025</xdr:colOff>
      <xdr:row>1</xdr:row>
      <xdr:rowOff>19050</xdr:rowOff>
    </xdr:from>
    <xdr:to>
      <xdr:col>6</xdr:col>
      <xdr:colOff>495300</xdr:colOff>
      <xdr:row>2</xdr:row>
      <xdr:rowOff>0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4648200" y="209550"/>
          <a:ext cx="1857375" cy="514350"/>
        </a:xfrm>
        <a:prstGeom prst="rect">
          <a:avLst/>
        </a:prstGeom>
        <a:solidFill>
          <a:srgbClr val="F7964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戻る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8" tint="0.7999799847602844"/>
  </sheetPr>
  <dimension ref="B2:F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3" width="17.140625" style="0" customWidth="1"/>
  </cols>
  <sheetData>
    <row r="2" ht="42">
      <c r="B2" s="5" t="s">
        <v>27</v>
      </c>
    </row>
    <row r="4" spans="2:3" ht="34.5" customHeight="1">
      <c r="B4" s="2" t="s">
        <v>28</v>
      </c>
      <c r="C4" s="2" t="s">
        <v>0</v>
      </c>
    </row>
    <row r="5" spans="2:3" ht="13.5">
      <c r="B5" t="s">
        <v>13</v>
      </c>
      <c r="C5">
        <f aca="true" ca="1" t="shared" si="0" ref="C5:C30">RAND()</f>
        <v>0.20896784782307376</v>
      </c>
    </row>
    <row r="6" spans="2:3" ht="13.5">
      <c r="B6" t="s">
        <v>1</v>
      </c>
      <c r="C6" s="1">
        <f ca="1" t="shared" si="0"/>
        <v>0.13572149319238214</v>
      </c>
    </row>
    <row r="7" spans="2:3" ht="13.5">
      <c r="B7" t="s">
        <v>6</v>
      </c>
      <c r="C7" s="1">
        <f ca="1" t="shared" si="0"/>
        <v>0.11679594116392333</v>
      </c>
    </row>
    <row r="8" spans="2:3" ht="13.5">
      <c r="B8" t="s">
        <v>21</v>
      </c>
      <c r="C8" s="1">
        <f ca="1" t="shared" si="0"/>
        <v>0.5576825232856558</v>
      </c>
    </row>
    <row r="9" spans="2:3" ht="13.5">
      <c r="B9" t="s">
        <v>8</v>
      </c>
      <c r="C9" s="1">
        <f ca="1" t="shared" si="0"/>
        <v>0.01848384730164021</v>
      </c>
    </row>
    <row r="10" spans="2:3" ht="13.5">
      <c r="B10" t="s">
        <v>4</v>
      </c>
      <c r="C10" s="1">
        <f ca="1" t="shared" si="0"/>
        <v>0.03954539058480522</v>
      </c>
    </row>
    <row r="11" spans="2:3" ht="13.5">
      <c r="B11" t="s">
        <v>19</v>
      </c>
      <c r="C11" s="1">
        <f ca="1" t="shared" si="0"/>
        <v>0.7697339415107044</v>
      </c>
    </row>
    <row r="12" spans="2:3" ht="13.5">
      <c r="B12" t="s">
        <v>25</v>
      </c>
      <c r="C12" s="1">
        <f ca="1" t="shared" si="0"/>
        <v>0.7575382814901283</v>
      </c>
    </row>
    <row r="13" spans="2:3" ht="13.5">
      <c r="B13" t="s">
        <v>9</v>
      </c>
      <c r="C13" s="1">
        <f ca="1" t="shared" si="0"/>
        <v>0.662383503826727</v>
      </c>
    </row>
    <row r="14" spans="2:3" ht="13.5">
      <c r="B14" t="s">
        <v>3</v>
      </c>
      <c r="C14" s="1">
        <f ca="1" t="shared" si="0"/>
        <v>0.3909427391307252</v>
      </c>
    </row>
    <row r="15" spans="2:3" ht="13.5">
      <c r="B15" t="s">
        <v>24</v>
      </c>
      <c r="C15" s="1">
        <f ca="1" t="shared" si="0"/>
        <v>0.936877767899725</v>
      </c>
    </row>
    <row r="16" spans="2:3" ht="13.5">
      <c r="B16" t="s">
        <v>2</v>
      </c>
      <c r="C16" s="1">
        <f ca="1" t="shared" si="0"/>
        <v>0.5699688808186233</v>
      </c>
    </row>
    <row r="17" spans="2:3" ht="13.5">
      <c r="B17" t="s">
        <v>22</v>
      </c>
      <c r="C17" s="1">
        <f ca="1" t="shared" si="0"/>
        <v>0.8367955115157157</v>
      </c>
    </row>
    <row r="18" spans="2:3" ht="13.5">
      <c r="B18" t="s">
        <v>12</v>
      </c>
      <c r="C18" s="1">
        <f ca="1" t="shared" si="0"/>
        <v>0.10359201429832898</v>
      </c>
    </row>
    <row r="19" spans="2:3" ht="13.5">
      <c r="B19" t="s">
        <v>10</v>
      </c>
      <c r="C19" s="1">
        <f ca="1" t="shared" si="0"/>
        <v>0.001313106516026008</v>
      </c>
    </row>
    <row r="20" spans="2:3" ht="13.5">
      <c r="B20" t="s">
        <v>7</v>
      </c>
      <c r="C20" s="1">
        <f ca="1" t="shared" si="0"/>
        <v>0.6616936036871872</v>
      </c>
    </row>
    <row r="21" spans="2:3" ht="13.5">
      <c r="B21" t="s">
        <v>20</v>
      </c>
      <c r="C21" s="1">
        <f ca="1" t="shared" si="0"/>
        <v>0.5663367986008397</v>
      </c>
    </row>
    <row r="22" spans="2:3" ht="13.5">
      <c r="B22" t="s">
        <v>16</v>
      </c>
      <c r="C22" s="1">
        <f ca="1" t="shared" si="0"/>
        <v>0.430706778138094</v>
      </c>
    </row>
    <row r="23" spans="2:3" ht="13.5">
      <c r="B23" t="s">
        <v>14</v>
      </c>
      <c r="C23" s="1">
        <f ca="1" t="shared" si="0"/>
        <v>0.12715810090270174</v>
      </c>
    </row>
    <row r="24" spans="2:3" ht="13.5">
      <c r="B24" t="s">
        <v>15</v>
      </c>
      <c r="C24" s="1">
        <f ca="1" t="shared" si="0"/>
        <v>0.23084155887073055</v>
      </c>
    </row>
    <row r="25" spans="2:3" ht="13.5">
      <c r="B25" t="s">
        <v>17</v>
      </c>
      <c r="C25" s="1">
        <f ca="1" t="shared" si="0"/>
        <v>0.45635990182414277</v>
      </c>
    </row>
    <row r="26" spans="2:3" ht="13.5">
      <c r="B26" t="s">
        <v>18</v>
      </c>
      <c r="C26" s="1">
        <f ca="1" t="shared" si="0"/>
        <v>0.561715532413433</v>
      </c>
    </row>
    <row r="27" spans="2:6" ht="13.5">
      <c r="B27" t="s">
        <v>23</v>
      </c>
      <c r="C27" s="1">
        <f ca="1" t="shared" si="0"/>
        <v>0.327503340415056</v>
      </c>
      <c r="F27" s="1"/>
    </row>
    <row r="28" spans="2:3" ht="13.5">
      <c r="B28" t="s">
        <v>26</v>
      </c>
      <c r="C28" s="1">
        <f ca="1" t="shared" si="0"/>
        <v>0.9421677928310759</v>
      </c>
    </row>
    <row r="29" spans="2:3" ht="13.5">
      <c r="B29" t="s">
        <v>5</v>
      </c>
      <c r="C29" s="1">
        <f ca="1" t="shared" si="0"/>
        <v>0.3011980133901464</v>
      </c>
    </row>
    <row r="30" spans="2:3" ht="13.5">
      <c r="B30" t="s">
        <v>11</v>
      </c>
      <c r="C30" s="1">
        <f ca="1" t="shared" si="0"/>
        <v>0.30274106788642907</v>
      </c>
    </row>
  </sheetData>
  <sheetProtection/>
  <printOptions/>
  <pageMargins left="0.7" right="0.7" top="0.75" bottom="0.75" header="0.3" footer="0.3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5" tint="0.5999900102615356"/>
  </sheetPr>
  <dimension ref="B2:G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7" width="17.421875" style="0" customWidth="1"/>
  </cols>
  <sheetData>
    <row r="2" ht="42">
      <c r="B2" s="5" t="s">
        <v>29</v>
      </c>
    </row>
    <row r="4" spans="2:7" ht="36" customHeight="1">
      <c r="B4" s="6" t="s">
        <v>30</v>
      </c>
      <c r="C4" s="6" t="s">
        <v>31</v>
      </c>
      <c r="D4" s="6" t="s">
        <v>32</v>
      </c>
      <c r="E4" s="6" t="s">
        <v>33</v>
      </c>
      <c r="F4" s="6" t="s">
        <v>34</v>
      </c>
      <c r="G4" s="6" t="s">
        <v>35</v>
      </c>
    </row>
    <row r="5" spans="2:7" ht="24" customHeight="1">
      <c r="B5" s="3" t="str">
        <f>Sheet1!B5</f>
        <v>jongari-a</v>
      </c>
      <c r="C5" s="3" t="str">
        <f>Sheet1!B13</f>
        <v>jongari-i</v>
      </c>
      <c r="D5" s="3" t="str">
        <f>Sheet1!B21</f>
        <v>jongari-q</v>
      </c>
      <c r="E5" s="3" t="str">
        <f>Sheet1!B29</f>
        <v>jongari-y</v>
      </c>
      <c r="F5" s="3">
        <f>Sheet1!B37</f>
        <v>0</v>
      </c>
      <c r="G5" s="3">
        <f>Sheet1!B45</f>
        <v>0</v>
      </c>
    </row>
    <row r="6" spans="2:7" ht="24" customHeight="1">
      <c r="B6" s="4" t="str">
        <f>Sheet1!B6</f>
        <v>jongari-b</v>
      </c>
      <c r="C6" s="4" t="str">
        <f>Sheet1!B14</f>
        <v>jongari-j</v>
      </c>
      <c r="D6" s="4" t="str">
        <f>Sheet1!B22</f>
        <v>jongari-r</v>
      </c>
      <c r="E6" s="4" t="str">
        <f>Sheet1!B30</f>
        <v>jongari-z</v>
      </c>
      <c r="F6" s="4">
        <f>Sheet1!B38</f>
        <v>0</v>
      </c>
      <c r="G6" s="4">
        <f>Sheet1!B46</f>
        <v>0</v>
      </c>
    </row>
    <row r="7" spans="2:7" ht="24" customHeight="1">
      <c r="B7" s="3" t="str">
        <f>Sheet1!B7</f>
        <v>jongari-c</v>
      </c>
      <c r="C7" s="3" t="str">
        <f>Sheet1!B15</f>
        <v>jongari-k</v>
      </c>
      <c r="D7" s="3" t="str">
        <f>Sheet1!B23</f>
        <v>jongari-s</v>
      </c>
      <c r="E7" s="3">
        <f>Sheet1!B31</f>
        <v>0</v>
      </c>
      <c r="F7" s="3">
        <f>Sheet1!B39</f>
        <v>0</v>
      </c>
      <c r="G7" s="3">
        <f>Sheet1!B47</f>
        <v>0</v>
      </c>
    </row>
    <row r="8" spans="2:7" ht="24" customHeight="1">
      <c r="B8" s="4" t="str">
        <f>Sheet1!B8</f>
        <v>jongari-d</v>
      </c>
      <c r="C8" s="4" t="str">
        <f>Sheet1!B16</f>
        <v>jongari-l</v>
      </c>
      <c r="D8" s="4" t="str">
        <f>Sheet1!B24</f>
        <v>jongari-t</v>
      </c>
      <c r="E8" s="4">
        <f>Sheet1!B32</f>
        <v>0</v>
      </c>
      <c r="F8" s="4">
        <f>Sheet1!B40</f>
        <v>0</v>
      </c>
      <c r="G8" s="4">
        <f>Sheet1!B48</f>
        <v>0</v>
      </c>
    </row>
    <row r="9" spans="2:7" ht="24" customHeight="1">
      <c r="B9" s="3" t="str">
        <f>Sheet1!B9</f>
        <v>jongari-e</v>
      </c>
      <c r="C9" s="3" t="str">
        <f>Sheet1!B17</f>
        <v>jongari-m</v>
      </c>
      <c r="D9" s="3" t="str">
        <f>Sheet1!B25</f>
        <v>jongari-u</v>
      </c>
      <c r="E9" s="3">
        <f>Sheet1!B33</f>
        <v>0</v>
      </c>
      <c r="F9" s="3">
        <f>Sheet1!B41</f>
        <v>0</v>
      </c>
      <c r="G9" s="3">
        <f>Sheet1!B49</f>
        <v>0</v>
      </c>
    </row>
    <row r="10" spans="2:7" ht="24" customHeight="1">
      <c r="B10" s="4" t="str">
        <f>Sheet1!B10</f>
        <v>jongari-f</v>
      </c>
      <c r="C10" s="4" t="str">
        <f>Sheet1!B18</f>
        <v>jongari-n</v>
      </c>
      <c r="D10" s="4" t="str">
        <f>Sheet1!B26</f>
        <v>jongari-v</v>
      </c>
      <c r="E10" s="4">
        <f>Sheet1!B34</f>
        <v>0</v>
      </c>
      <c r="F10" s="4">
        <f>Sheet1!B42</f>
        <v>0</v>
      </c>
      <c r="G10" s="4">
        <f>Sheet1!B50</f>
        <v>0</v>
      </c>
    </row>
    <row r="11" spans="2:7" ht="24" customHeight="1">
      <c r="B11" s="3" t="str">
        <f>Sheet1!B11</f>
        <v>jongari-g</v>
      </c>
      <c r="C11" s="3" t="str">
        <f>Sheet1!B19</f>
        <v>jongari-o</v>
      </c>
      <c r="D11" s="3" t="str">
        <f>Sheet1!B27</f>
        <v>jongari-w</v>
      </c>
      <c r="E11" s="3">
        <f>Sheet1!B35</f>
        <v>0</v>
      </c>
      <c r="F11" s="3">
        <f>Sheet1!B43</f>
        <v>0</v>
      </c>
      <c r="G11" s="3">
        <f>Sheet1!B51</f>
        <v>0</v>
      </c>
    </row>
    <row r="12" spans="2:7" ht="24" customHeight="1">
      <c r="B12" s="4" t="str">
        <f>Sheet1!B12</f>
        <v>jongari-h</v>
      </c>
      <c r="C12" s="4" t="str">
        <f>Sheet1!B20</f>
        <v>jongari-p</v>
      </c>
      <c r="D12" s="4" t="str">
        <f>Sheet1!B28</f>
        <v>jongari-x</v>
      </c>
      <c r="E12" s="4">
        <f>Sheet1!B36</f>
        <v>0</v>
      </c>
      <c r="F12" s="4">
        <f>Sheet1!B44</f>
        <v>0</v>
      </c>
      <c r="G12" s="4">
        <f>Sheet1!B52</f>
        <v>0</v>
      </c>
    </row>
    <row r="15" spans="2:7" ht="36" customHeight="1">
      <c r="B15" s="6" t="s">
        <v>41</v>
      </c>
      <c r="C15" s="6" t="s">
        <v>40</v>
      </c>
      <c r="D15" s="6" t="s">
        <v>39</v>
      </c>
      <c r="E15" s="6" t="s">
        <v>38</v>
      </c>
      <c r="F15" s="6" t="s">
        <v>37</v>
      </c>
      <c r="G15" s="6" t="s">
        <v>36</v>
      </c>
    </row>
    <row r="16" spans="2:7" ht="24" customHeight="1">
      <c r="B16" s="3">
        <f>Sheet1!B53</f>
        <v>0</v>
      </c>
      <c r="C16" s="3">
        <f>Sheet1!B61</f>
        <v>0</v>
      </c>
      <c r="D16" s="3">
        <f>Sheet1!B69</f>
        <v>0</v>
      </c>
      <c r="E16" s="3">
        <f>Sheet1!B77</f>
        <v>0</v>
      </c>
      <c r="F16" s="3">
        <f>Sheet1!B85</f>
        <v>0</v>
      </c>
      <c r="G16" s="3">
        <f>Sheet1!B93</f>
        <v>0</v>
      </c>
    </row>
    <row r="17" spans="2:7" ht="24" customHeight="1">
      <c r="B17" s="4">
        <f>Sheet1!B54</f>
        <v>0</v>
      </c>
      <c r="C17" s="4">
        <f>Sheet1!B62</f>
        <v>0</v>
      </c>
      <c r="D17" s="4">
        <f>Sheet1!B70</f>
        <v>0</v>
      </c>
      <c r="E17" s="4">
        <f>Sheet1!B78</f>
        <v>0</v>
      </c>
      <c r="F17" s="4">
        <f>Sheet1!B86</f>
        <v>0</v>
      </c>
      <c r="G17" s="4">
        <f>Sheet1!B94</f>
        <v>0</v>
      </c>
    </row>
    <row r="18" spans="2:7" ht="24" customHeight="1">
      <c r="B18" s="3">
        <f>Sheet1!B55</f>
        <v>0</v>
      </c>
      <c r="C18" s="3">
        <f>Sheet1!B63</f>
        <v>0</v>
      </c>
      <c r="D18" s="3">
        <f>Sheet1!B71</f>
        <v>0</v>
      </c>
      <c r="E18" s="3">
        <f>Sheet1!B79</f>
        <v>0</v>
      </c>
      <c r="F18" s="3">
        <f>Sheet1!B87</f>
        <v>0</v>
      </c>
      <c r="G18" s="3">
        <f>Sheet1!B95</f>
        <v>0</v>
      </c>
    </row>
    <row r="19" spans="2:7" ht="24" customHeight="1">
      <c r="B19" s="4">
        <f>Sheet1!B56</f>
        <v>0</v>
      </c>
      <c r="C19" s="4">
        <f>Sheet1!B64</f>
        <v>0</v>
      </c>
      <c r="D19" s="4">
        <f>Sheet1!B72</f>
        <v>0</v>
      </c>
      <c r="E19" s="4">
        <f>Sheet1!B80</f>
        <v>0</v>
      </c>
      <c r="F19" s="4">
        <f>Sheet1!B88</f>
        <v>0</v>
      </c>
      <c r="G19" s="4">
        <f>Sheet1!B96</f>
        <v>0</v>
      </c>
    </row>
    <row r="20" spans="2:7" ht="24" customHeight="1">
      <c r="B20" s="3">
        <f>Sheet1!B57</f>
        <v>0</v>
      </c>
      <c r="C20" s="3">
        <f>Sheet1!B65</f>
        <v>0</v>
      </c>
      <c r="D20" s="3">
        <f>Sheet1!B73</f>
        <v>0</v>
      </c>
      <c r="E20" s="3">
        <f>Sheet1!B81</f>
        <v>0</v>
      </c>
      <c r="F20" s="3">
        <f>Sheet1!B89</f>
        <v>0</v>
      </c>
      <c r="G20" s="3">
        <f>Sheet1!B97</f>
        <v>0</v>
      </c>
    </row>
    <row r="21" spans="2:7" ht="24" customHeight="1">
      <c r="B21" s="4">
        <f>Sheet1!B58</f>
        <v>0</v>
      </c>
      <c r="C21" s="4">
        <f>Sheet1!B66</f>
        <v>0</v>
      </c>
      <c r="D21" s="4">
        <f>Sheet1!B74</f>
        <v>0</v>
      </c>
      <c r="E21" s="4">
        <f>Sheet1!B82</f>
        <v>0</v>
      </c>
      <c r="F21" s="4">
        <f>Sheet1!B90</f>
        <v>0</v>
      </c>
      <c r="G21" s="4">
        <f>Sheet1!B98</f>
        <v>0</v>
      </c>
    </row>
    <row r="22" spans="2:7" ht="24" customHeight="1">
      <c r="B22" s="3">
        <f>Sheet1!B59</f>
        <v>0</v>
      </c>
      <c r="C22" s="3">
        <f>Sheet1!B67</f>
        <v>0</v>
      </c>
      <c r="D22" s="3">
        <f>Sheet1!B75</f>
        <v>0</v>
      </c>
      <c r="E22" s="3">
        <f>Sheet1!B83</f>
        <v>0</v>
      </c>
      <c r="F22" s="3">
        <f>Sheet1!B91</f>
        <v>0</v>
      </c>
      <c r="G22" s="3">
        <f>Sheet1!B99</f>
        <v>0</v>
      </c>
    </row>
    <row r="23" spans="2:7" ht="24" customHeight="1">
      <c r="B23" s="4">
        <f>Sheet1!B60</f>
        <v>0</v>
      </c>
      <c r="C23" s="4">
        <f>Sheet1!B68</f>
        <v>0</v>
      </c>
      <c r="D23" s="4">
        <f>Sheet1!B76</f>
        <v>0</v>
      </c>
      <c r="E23" s="4">
        <f>Sheet1!B84</f>
        <v>0</v>
      </c>
      <c r="F23" s="4">
        <f>Sheet1!B92</f>
        <v>0</v>
      </c>
      <c r="G23" s="4">
        <f>Sheet1!B100</f>
        <v>0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2014-07-17T16:50:20Z</dcterms:created>
  <dcterms:modified xsi:type="dcterms:W3CDTF">2014-07-17T16:54:26Z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